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F:\2023-2024-1\考试\第十九周期末考\"/>
    </mc:Choice>
  </mc:AlternateContent>
  <xr:revisionPtr revIDLastSave="0" documentId="13_ncr:1_{60F7C7C7-F046-419E-B39D-A02D6A049E6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Sheet1!$A$2:$I$20</definedName>
    <definedName name="班级">[1]班级!$B$3:$B$110</definedName>
    <definedName name="教师">[1]教师!$B$4:$B$260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<sst xmlns="http://schemas.openxmlformats.org/spreadsheetml/2006/main" count="268" uniqueCount="61">
  <si>
    <t>编号</t>
  </si>
  <si>
    <t>日期</t>
  </si>
  <si>
    <t>时间</t>
  </si>
  <si>
    <t>班级</t>
  </si>
  <si>
    <t>课程名称</t>
  </si>
  <si>
    <t>地点</t>
  </si>
  <si>
    <t>监考1</t>
  </si>
  <si>
    <t>监考2</t>
  </si>
  <si>
    <t>场次</t>
  </si>
  <si>
    <t>注：</t>
  </si>
  <si>
    <t>教务处</t>
  </si>
  <si>
    <t>2、监考教师2提前十五分钟到考场开门安排好学生座位。</t>
    <phoneticPr fontId="3" type="noConversion"/>
  </si>
  <si>
    <t>1、监考教师1提前十五分钟到教务处厚德楼113室领取试卷；</t>
    <phoneticPr fontId="4" type="noConversion"/>
  </si>
  <si>
    <t>4、监考教师2督促学生做好试场安全保洁工作。</t>
    <phoneticPr fontId="3" type="noConversion"/>
  </si>
  <si>
    <t>3、考试结束，监考教师1将试卷交教务处，如试卷流转请代领人在考场情况表上签字。</t>
    <phoneticPr fontId="3" type="noConversion"/>
  </si>
  <si>
    <t>1月5日周五</t>
    <phoneticPr fontId="4" type="noConversion"/>
  </si>
  <si>
    <t>8:30--10:10</t>
    <phoneticPr fontId="4" type="noConversion"/>
  </si>
  <si>
    <t>211巴斯夫</t>
    <phoneticPr fontId="4" type="noConversion"/>
  </si>
  <si>
    <t>精馏</t>
    <phoneticPr fontId="4" type="noConversion"/>
  </si>
  <si>
    <t>善学楼306</t>
    <phoneticPr fontId="4" type="noConversion"/>
  </si>
  <si>
    <t>周艳玲</t>
    <phoneticPr fontId="4" type="noConversion"/>
  </si>
  <si>
    <t>黄晓玲</t>
    <phoneticPr fontId="4" type="noConversion"/>
  </si>
  <si>
    <t>211科思创</t>
    <phoneticPr fontId="4" type="noConversion"/>
  </si>
  <si>
    <t>善学楼310</t>
    <phoneticPr fontId="4" type="noConversion"/>
  </si>
  <si>
    <t>苏创</t>
    <phoneticPr fontId="4" type="noConversion"/>
  </si>
  <si>
    <t>朱水清</t>
    <phoneticPr fontId="4" type="noConversion"/>
  </si>
  <si>
    <t>211化工01</t>
    <phoneticPr fontId="4" type="noConversion"/>
  </si>
  <si>
    <t>善学楼309</t>
    <phoneticPr fontId="4" type="noConversion"/>
  </si>
  <si>
    <t>尹吉玲</t>
    <phoneticPr fontId="4" type="noConversion"/>
  </si>
  <si>
    <t>郭峰</t>
    <phoneticPr fontId="4" type="noConversion"/>
  </si>
  <si>
    <t>211化工02</t>
  </si>
  <si>
    <t>善学楼307</t>
    <phoneticPr fontId="4" type="noConversion"/>
  </si>
  <si>
    <t>金磊</t>
    <phoneticPr fontId="4" type="noConversion"/>
  </si>
  <si>
    <t>胡耀华</t>
    <phoneticPr fontId="4" type="noConversion"/>
  </si>
  <si>
    <t>211化工03</t>
  </si>
  <si>
    <t>善学楼303</t>
    <phoneticPr fontId="4" type="noConversion"/>
  </si>
  <si>
    <t>陈湘玲</t>
    <phoneticPr fontId="4" type="noConversion"/>
  </si>
  <si>
    <t>冯维芹</t>
    <phoneticPr fontId="4" type="noConversion"/>
  </si>
  <si>
    <t>211化工04</t>
  </si>
  <si>
    <t>善学楼301</t>
    <phoneticPr fontId="4" type="noConversion"/>
  </si>
  <si>
    <t>阮春丽</t>
    <phoneticPr fontId="4" type="noConversion"/>
  </si>
  <si>
    <t>李娟</t>
    <phoneticPr fontId="4" type="noConversion"/>
  </si>
  <si>
    <t>10:20--12:00</t>
  </si>
  <si>
    <t>化工装置操作</t>
    <phoneticPr fontId="4" type="noConversion"/>
  </si>
  <si>
    <t>张超</t>
    <phoneticPr fontId="4" type="noConversion"/>
  </si>
  <si>
    <t>时明荣</t>
    <phoneticPr fontId="4" type="noConversion"/>
  </si>
  <si>
    <t>徐悦</t>
    <phoneticPr fontId="4" type="noConversion"/>
  </si>
  <si>
    <t>俞枫</t>
    <phoneticPr fontId="4" type="noConversion"/>
  </si>
  <si>
    <t>章芹</t>
    <phoneticPr fontId="4" type="noConversion"/>
  </si>
  <si>
    <t>史秀忠</t>
    <phoneticPr fontId="4" type="noConversion"/>
  </si>
  <si>
    <t>12:50--14:20</t>
    <phoneticPr fontId="4" type="noConversion"/>
  </si>
  <si>
    <t>化工生产过程控制</t>
    <phoneticPr fontId="4" type="noConversion"/>
  </si>
  <si>
    <t>孔慧</t>
    <phoneticPr fontId="4" type="noConversion"/>
  </si>
  <si>
    <t>徐勇</t>
    <phoneticPr fontId="4" type="noConversion"/>
  </si>
  <si>
    <t>潘秀清</t>
    <phoneticPr fontId="4" type="noConversion"/>
  </si>
  <si>
    <t>唐之韵</t>
    <phoneticPr fontId="4" type="noConversion"/>
  </si>
  <si>
    <t>2023-2024学年第一学期第十九周期末考试安排</t>
    <phoneticPr fontId="3" type="noConversion"/>
  </si>
  <si>
    <t>8:30--10:00</t>
    <phoneticPr fontId="4" type="noConversion"/>
  </si>
  <si>
    <t>10:20--11:50</t>
    <phoneticPr fontId="3" type="noConversion"/>
  </si>
  <si>
    <t>杨晓艳</t>
    <phoneticPr fontId="4" type="noConversion"/>
  </si>
  <si>
    <t>范晓宇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</si>
</sst>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</font>
    <font>
      <b/>
      <sz val="14"/>
      <color theme="1"/>
      <name val="等线"/>
      <family val="3"/>
      <charset val="134"/>
      <scheme val="minor"/>
    </font>
    <font>
      <sz val="1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2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1" xfId="1" applyFont="1" applyBorder="1" applyAlignment="1" applyProtection="1">
      <alignment horizontal="center" vertical="center"/>
      <protection locked="0"/>
    </xf>
    <xf numFmtId="58" fontId="4" fillId="2" borderId="1" xfId="1" applyNumberFormat="1" applyFont="1" applyFill="1" applyBorder="1" applyAlignment="1" applyProtection="1">
      <alignment horizontal="center" vertical="center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/>
      <protection locked="0"/>
    </xf>
    <xf numFmtId="0" fontId="2" fillId="2" borderId="1" xfId="1" applyFont="1" applyFill="1" applyBorder="1" applyAlignment="1" applyProtection="1">
      <alignment horizontal="center" vertical="center"/>
      <protection locked="0"/>
    </xf>
    <xf numFmtId="0" fontId="8" fillId="2" borderId="1" xfId="2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58" fontId="4" fillId="2" borderId="2" xfId="1" applyNumberFormat="1" applyFont="1" applyFill="1" applyBorder="1" applyAlignment="1" applyProtection="1">
      <alignment horizontal="center" vertical="center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2" fillId="0" borderId="4" xfId="1" applyFont="1" applyBorder="1" applyAlignment="1" applyProtection="1">
      <alignment horizontal="center" vertical="center"/>
      <protection locked="0"/>
    </xf>
    <xf numFmtId="58" fontId="4" fillId="2" borderId="4" xfId="1" applyNumberFormat="1" applyFont="1" applyFill="1" applyBorder="1" applyAlignment="1" applyProtection="1">
      <alignment horizontal="center" vertical="center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  <xf numFmtId="0" fontId="8" fillId="2" borderId="2" xfId="2" applyFont="1" applyFill="1" applyBorder="1" applyAlignment="1" applyProtection="1">
      <alignment horizontal="center" vertical="center"/>
      <protection locked="0"/>
    </xf>
    <xf numFmtId="0" fontId="8" fillId="2" borderId="4" xfId="2" applyFont="1" applyFill="1" applyBorder="1" applyAlignment="1" applyProtection="1">
      <alignment horizontal="center" vertical="center"/>
      <protection locked="0"/>
    </xf>
    <xf numFmtId="0" fontId="2" fillId="0" borderId="5" xfId="1" applyFont="1" applyBorder="1" applyAlignment="1" applyProtection="1">
      <alignment horizontal="center" vertical="center"/>
      <protection locked="0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6" xfId="1" applyFont="1" applyBorder="1" applyAlignment="1" applyProtection="1">
      <alignment horizontal="center" vertical="center"/>
      <protection locked="0"/>
    </xf>
    <xf numFmtId="58" fontId="4" fillId="2" borderId="6" xfId="1" applyNumberFormat="1" applyFont="1" applyFill="1" applyBorder="1" applyAlignment="1" applyProtection="1">
      <alignment horizontal="center" vertical="center"/>
      <protection locked="0"/>
    </xf>
    <xf numFmtId="0" fontId="4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/>
      <protection locked="0"/>
    </xf>
    <xf numFmtId="0" fontId="2" fillId="2" borderId="1" xfId="2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31" fontId="1" fillId="0" borderId="0" xfId="0" applyNumberFormat="1" applyFont="1" applyAlignment="1">
      <alignment horizontal="center" vertical="center"/>
    </xf>
  </cellXfs>
  <cellStyles count="3">
    <cellStyle name="常规" xfId="0" builtinId="0"/>
    <cellStyle name="常规 17" xfId="2" xr:uid="{F58F8F71-81B9-4336-9045-3C5E0252B545}"/>
    <cellStyle name="常规_Sheet1" xfId="1" xr:uid="{54855C58-F67A-4DE1-83F4-53DF89DE610E}"/>
  </cellStyles>
  <dxfs count="24">
    <dxf>
      <fill>
        <patternFill patternType="solid">
          <bgColor theme="9" tint="-0.24994659260841701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5" tint="0.39988402966399123"/>
        </patternFill>
      </fill>
    </dxf>
    <dxf>
      <fill>
        <patternFill patternType="solid">
          <bgColor theme="5" tint="0.3998840296639912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theme="5" tint="0.39988402966399123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5" tint="0.39988402966399123"/>
        </patternFill>
      </fill>
    </dxf>
    <dxf>
      <fill>
        <patternFill patternType="solid">
          <bgColor theme="5" tint="0.3998840296639912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theme="5" tint="0.39988402966399123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-2024-1/&#32771;&#35797;/12&#26376;1&#26085;&#39135;&#21697;&#23398;&#19994;&#27700;&#24179;&#32771;/2022-2023%201%2021&#32423;&#26399;&#20013;&#27979;&#35797;12.1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安排"/>
      <sheetName val="教室"/>
      <sheetName val="班级"/>
      <sheetName val="教师"/>
      <sheetName val="Sheet1"/>
      <sheetName val="Sheet2"/>
    </sheetNames>
    <sheetDataSet>
      <sheetData sheetId="0"/>
      <sheetData sheetId="1"/>
      <sheetData sheetId="2">
        <row r="3">
          <cell r="B3" t="str">
            <v>211化工01</v>
          </cell>
        </row>
        <row r="4">
          <cell r="B4" t="str">
            <v>211化工02</v>
          </cell>
        </row>
        <row r="5">
          <cell r="B5" t="str">
            <v>211化工03</v>
          </cell>
        </row>
        <row r="6">
          <cell r="B6" t="str">
            <v>211化工04</v>
          </cell>
        </row>
        <row r="7">
          <cell r="B7" t="str">
            <v>200化学工程</v>
          </cell>
        </row>
        <row r="8">
          <cell r="B8" t="str">
            <v>200应用化工</v>
          </cell>
        </row>
        <row r="9">
          <cell r="B9" t="str">
            <v>211巴斯夫</v>
          </cell>
        </row>
        <row r="10">
          <cell r="B10" t="str">
            <v>211科思创</v>
          </cell>
        </row>
        <row r="11">
          <cell r="B11" t="str">
            <v>211环保</v>
          </cell>
        </row>
        <row r="12">
          <cell r="B12" t="str">
            <v>181化工02</v>
          </cell>
        </row>
        <row r="13">
          <cell r="B13" t="str">
            <v>181化工03</v>
          </cell>
        </row>
        <row r="14">
          <cell r="B14" t="str">
            <v>181化工05</v>
          </cell>
        </row>
        <row r="15">
          <cell r="B15" t="str">
            <v>181环保</v>
          </cell>
        </row>
        <row r="16">
          <cell r="B16" t="str">
            <v>201化工01</v>
          </cell>
        </row>
        <row r="17">
          <cell r="B17" t="str">
            <v>201化工02</v>
          </cell>
        </row>
        <row r="18">
          <cell r="B18" t="str">
            <v>201化工03</v>
          </cell>
        </row>
        <row r="19">
          <cell r="B19" t="str">
            <v>201化工04</v>
          </cell>
        </row>
        <row r="20">
          <cell r="B20" t="str">
            <v>201化工05</v>
          </cell>
        </row>
        <row r="21">
          <cell r="B21" t="str">
            <v>201环保01</v>
          </cell>
        </row>
        <row r="22">
          <cell r="B22" t="str">
            <v>201环保02</v>
          </cell>
        </row>
        <row r="23">
          <cell r="B23" t="str">
            <v>191化工01</v>
          </cell>
        </row>
        <row r="24">
          <cell r="B24" t="str">
            <v>191化工02</v>
          </cell>
        </row>
        <row r="25">
          <cell r="B25" t="str">
            <v>191化工03</v>
          </cell>
        </row>
        <row r="26">
          <cell r="B26" t="str">
            <v>191巴斯夫</v>
          </cell>
        </row>
        <row r="27">
          <cell r="B27" t="str">
            <v>191科思创</v>
          </cell>
        </row>
        <row r="28">
          <cell r="B28" t="str">
            <v>191环保01</v>
          </cell>
        </row>
        <row r="29">
          <cell r="B29" t="str">
            <v>191环保02</v>
          </cell>
        </row>
        <row r="30">
          <cell r="B30" t="str">
            <v>171化工综合</v>
          </cell>
        </row>
        <row r="31">
          <cell r="B31" t="str">
            <v>201机电01</v>
          </cell>
        </row>
        <row r="32">
          <cell r="B32" t="str">
            <v>201机电02</v>
          </cell>
        </row>
        <row r="33">
          <cell r="B33" t="str">
            <v>201机电03</v>
          </cell>
        </row>
        <row r="34">
          <cell r="B34" t="str">
            <v>201汽车电子</v>
          </cell>
        </row>
        <row r="35">
          <cell r="B35" t="str">
            <v>201计算机01</v>
          </cell>
        </row>
        <row r="36">
          <cell r="B36" t="str">
            <v>201机电04</v>
          </cell>
        </row>
        <row r="37">
          <cell r="B37" t="str">
            <v>201计算机02</v>
          </cell>
        </row>
        <row r="38">
          <cell r="B38" t="str">
            <v>181机电04</v>
          </cell>
        </row>
        <row r="39">
          <cell r="B39" t="str">
            <v>191机电01</v>
          </cell>
        </row>
        <row r="40">
          <cell r="B40" t="str">
            <v>191机电02</v>
          </cell>
        </row>
        <row r="41">
          <cell r="B41" t="str">
            <v>191机电03</v>
          </cell>
        </row>
        <row r="42">
          <cell r="B42" t="str">
            <v>191机电04</v>
          </cell>
        </row>
        <row r="43">
          <cell r="B43" t="str">
            <v>191计算机01</v>
          </cell>
        </row>
        <row r="44">
          <cell r="B44" t="str">
            <v>191计算机02</v>
          </cell>
        </row>
        <row r="45">
          <cell r="B45" t="str">
            <v>191汽车电子</v>
          </cell>
        </row>
        <row r="46">
          <cell r="B46" t="str">
            <v>211机电01</v>
          </cell>
        </row>
        <row r="47">
          <cell r="B47" t="str">
            <v>211机电02</v>
          </cell>
        </row>
        <row r="48">
          <cell r="B48" t="str">
            <v>211汽车电子</v>
          </cell>
        </row>
        <row r="49">
          <cell r="B49" t="str">
            <v>211计算机</v>
          </cell>
        </row>
        <row r="50">
          <cell r="B50" t="str">
            <v>211数控</v>
          </cell>
        </row>
        <row r="51">
          <cell r="B51" t="str">
            <v>171机电综合</v>
          </cell>
        </row>
        <row r="52">
          <cell r="B52" t="str">
            <v>201数控</v>
          </cell>
        </row>
        <row r="53">
          <cell r="B53" t="str">
            <v>181数控01</v>
          </cell>
        </row>
        <row r="54">
          <cell r="B54" t="str">
            <v>181数控02</v>
          </cell>
        </row>
        <row r="55">
          <cell r="B55" t="str">
            <v>191数控01</v>
          </cell>
        </row>
        <row r="56">
          <cell r="B56" t="str">
            <v>191数控02</v>
          </cell>
        </row>
        <row r="57">
          <cell r="B57" t="str">
            <v>201物流</v>
          </cell>
        </row>
        <row r="58">
          <cell r="B58" t="str">
            <v>200物流</v>
          </cell>
        </row>
        <row r="59">
          <cell r="B59" t="str">
            <v>211物流</v>
          </cell>
        </row>
        <row r="60">
          <cell r="B60" t="str">
            <v>190物流</v>
          </cell>
        </row>
        <row r="61">
          <cell r="B61" t="str">
            <v>181物流</v>
          </cell>
        </row>
        <row r="62">
          <cell r="B62" t="str">
            <v>201会计</v>
          </cell>
        </row>
        <row r="63">
          <cell r="B63" t="str">
            <v>201商务英语</v>
          </cell>
        </row>
        <row r="64">
          <cell r="B64" t="str">
            <v>201旅游01</v>
          </cell>
        </row>
        <row r="65">
          <cell r="B65" t="str">
            <v>211会计</v>
          </cell>
        </row>
        <row r="66">
          <cell r="B66" t="str">
            <v>211商务英语</v>
          </cell>
        </row>
        <row r="67">
          <cell r="B67" t="str">
            <v>211旅游01</v>
          </cell>
        </row>
        <row r="68">
          <cell r="B68" t="str">
            <v>181经贸综合</v>
          </cell>
        </row>
        <row r="69">
          <cell r="B69" t="str">
            <v>201旅游02</v>
          </cell>
        </row>
        <row r="70">
          <cell r="B70" t="str">
            <v>191旅游02</v>
          </cell>
        </row>
        <row r="71">
          <cell r="B71" t="str">
            <v>181旅游02</v>
          </cell>
        </row>
        <row r="72">
          <cell r="B72" t="str">
            <v>191高复01</v>
          </cell>
        </row>
        <row r="73">
          <cell r="B73" t="str">
            <v>191高复02</v>
          </cell>
        </row>
        <row r="74">
          <cell r="B74" t="str">
            <v>191高复03</v>
          </cell>
        </row>
        <row r="75">
          <cell r="B75" t="str">
            <v>191高复04</v>
          </cell>
        </row>
        <row r="76">
          <cell r="B76" t="str">
            <v>191高复05</v>
          </cell>
        </row>
        <row r="77">
          <cell r="B77" t="str">
            <v>2218计算机</v>
          </cell>
        </row>
        <row r="78">
          <cell r="B78" t="str">
            <v>2219农产品</v>
          </cell>
        </row>
        <row r="79">
          <cell r="B79" t="str">
            <v>2220食检</v>
          </cell>
        </row>
        <row r="80">
          <cell r="B80" t="str">
            <v>2221面点</v>
          </cell>
        </row>
        <row r="81">
          <cell r="B81" t="str">
            <v>2222机械</v>
          </cell>
        </row>
        <row r="82">
          <cell r="B82" t="str">
            <v>2223新能源</v>
          </cell>
        </row>
        <row r="83">
          <cell r="B83" t="str">
            <v>2224物联网</v>
          </cell>
        </row>
        <row r="84">
          <cell r="B84" t="str">
            <v>231应用化工1</v>
          </cell>
        </row>
        <row r="85">
          <cell r="B85" t="str">
            <v>231应用化工2</v>
          </cell>
        </row>
        <row r="86">
          <cell r="B86" t="str">
            <v>231分析检验1</v>
          </cell>
        </row>
        <row r="87">
          <cell r="B87" t="str">
            <v>231机电1</v>
          </cell>
        </row>
        <row r="88">
          <cell r="B88" t="str">
            <v>231机电2</v>
          </cell>
        </row>
        <row r="89">
          <cell r="B89" t="str">
            <v>231数学化设计1</v>
          </cell>
        </row>
        <row r="90">
          <cell r="B90" t="str">
            <v>231数学化设计2</v>
          </cell>
        </row>
        <row r="91">
          <cell r="B91" t="str">
            <v>231物流1</v>
          </cell>
        </row>
        <row r="92">
          <cell r="B92" t="str">
            <v>231物流2</v>
          </cell>
        </row>
        <row r="93">
          <cell r="B93"/>
        </row>
        <row r="94">
          <cell r="B94"/>
        </row>
        <row r="95">
          <cell r="B95"/>
        </row>
        <row r="96">
          <cell r="B96"/>
        </row>
        <row r="97">
          <cell r="B97"/>
        </row>
        <row r="98">
          <cell r="B98"/>
        </row>
        <row r="99">
          <cell r="B99"/>
        </row>
        <row r="100">
          <cell r="B100"/>
        </row>
        <row r="101">
          <cell r="B101"/>
        </row>
        <row r="102">
          <cell r="B102"/>
        </row>
        <row r="103">
          <cell r="B103"/>
        </row>
        <row r="104">
          <cell r="B104"/>
        </row>
        <row r="105">
          <cell r="B105"/>
        </row>
        <row r="106">
          <cell r="B106"/>
        </row>
        <row r="107">
          <cell r="B107"/>
        </row>
        <row r="108">
          <cell r="B108"/>
        </row>
        <row r="109">
          <cell r="B109"/>
        </row>
        <row r="110">
          <cell r="B110"/>
        </row>
      </sheetData>
      <sheetData sheetId="3">
        <row r="4">
          <cell r="B4" t="str">
            <v>彭旭东</v>
          </cell>
        </row>
        <row r="5">
          <cell r="B5" t="str">
            <v>王峥崎</v>
          </cell>
        </row>
        <row r="6">
          <cell r="B6" t="str">
            <v>张鑫</v>
          </cell>
        </row>
        <row r="7">
          <cell r="B7" t="str">
            <v>王翊君</v>
          </cell>
        </row>
        <row r="8">
          <cell r="B8" t="str">
            <v>张婳晴</v>
          </cell>
        </row>
        <row r="9">
          <cell r="B9" t="str">
            <v>冯楠</v>
          </cell>
        </row>
        <row r="10">
          <cell r="B10" t="str">
            <v>殷玲玉</v>
          </cell>
        </row>
        <row r="11">
          <cell r="B11" t="str">
            <v>黄旖</v>
          </cell>
        </row>
        <row r="12">
          <cell r="B12" t="str">
            <v>张晶</v>
          </cell>
        </row>
        <row r="13">
          <cell r="B13" t="str">
            <v>章芹</v>
          </cell>
        </row>
        <row r="14">
          <cell r="B14" t="str">
            <v>陈靖</v>
          </cell>
        </row>
        <row r="15">
          <cell r="B15" t="str">
            <v>刘凯</v>
          </cell>
        </row>
        <row r="16">
          <cell r="B16" t="str">
            <v>陈伟民</v>
          </cell>
        </row>
        <row r="17">
          <cell r="B17" t="str">
            <v>谈振华</v>
          </cell>
        </row>
        <row r="18">
          <cell r="B18"/>
        </row>
        <row r="19">
          <cell r="B19" t="str">
            <v>赵慧萍</v>
          </cell>
        </row>
        <row r="20">
          <cell r="B20"/>
        </row>
        <row r="21">
          <cell r="B21" t="str">
            <v>席晖</v>
          </cell>
        </row>
        <row r="22">
          <cell r="B22" t="str">
            <v>朱荷生</v>
          </cell>
        </row>
        <row r="23">
          <cell r="B23" t="str">
            <v>杨文娟</v>
          </cell>
        </row>
        <row r="24">
          <cell r="B24" t="str">
            <v>周桂花</v>
          </cell>
        </row>
        <row r="25">
          <cell r="B25" t="str">
            <v>吴敏凤</v>
          </cell>
        </row>
        <row r="26">
          <cell r="B26" t="str">
            <v>戚鼎毅</v>
          </cell>
        </row>
        <row r="27">
          <cell r="B27"/>
        </row>
        <row r="28">
          <cell r="B28" t="str">
            <v>何妍</v>
          </cell>
        </row>
        <row r="29">
          <cell r="B29" t="str">
            <v>张天青</v>
          </cell>
        </row>
        <row r="30">
          <cell r="B30" t="str">
            <v>王琳</v>
          </cell>
        </row>
        <row r="31">
          <cell r="B31" t="str">
            <v>于燕娜</v>
          </cell>
        </row>
        <row r="32">
          <cell r="B32" t="str">
            <v>陶有宏</v>
          </cell>
        </row>
        <row r="33">
          <cell r="B33" t="str">
            <v>戚爱清</v>
          </cell>
        </row>
        <row r="34">
          <cell r="B34" t="str">
            <v>胡传文</v>
          </cell>
        </row>
        <row r="35">
          <cell r="B35" t="str">
            <v>刘雪婷</v>
          </cell>
        </row>
        <row r="36">
          <cell r="B36" t="str">
            <v>钱向军</v>
          </cell>
        </row>
        <row r="37">
          <cell r="B37" t="str">
            <v>姚惠红</v>
          </cell>
        </row>
        <row r="38">
          <cell r="B38" t="str">
            <v>俞春梅</v>
          </cell>
        </row>
        <row r="39">
          <cell r="B39" t="str">
            <v>王昕月</v>
          </cell>
        </row>
        <row r="40">
          <cell r="B40" t="str">
            <v>俞枫</v>
          </cell>
        </row>
        <row r="41">
          <cell r="B41" t="str">
            <v>干玲芳</v>
          </cell>
        </row>
        <row r="42">
          <cell r="B42" t="str">
            <v>张艳</v>
          </cell>
        </row>
        <row r="43">
          <cell r="B43" t="str">
            <v>周倩</v>
          </cell>
        </row>
        <row r="44">
          <cell r="B44" t="str">
            <v>沈卫华</v>
          </cell>
        </row>
        <row r="45">
          <cell r="B45" t="str">
            <v>周画</v>
          </cell>
        </row>
        <row r="46">
          <cell r="B46" t="str">
            <v>杨爽</v>
          </cell>
        </row>
        <row r="47">
          <cell r="B47" t="str">
            <v>吴连欢</v>
          </cell>
        </row>
        <row r="48">
          <cell r="B48" t="str">
            <v>徐燕萍</v>
          </cell>
        </row>
        <row r="49">
          <cell r="B49" t="str">
            <v>董少娣</v>
          </cell>
        </row>
        <row r="50">
          <cell r="B50" t="str">
            <v>姚爱娟</v>
          </cell>
        </row>
        <row r="51">
          <cell r="B51" t="str">
            <v>王猛</v>
          </cell>
        </row>
        <row r="52">
          <cell r="B52"/>
        </row>
        <row r="53">
          <cell r="B53" t="str">
            <v>侯彦竹</v>
          </cell>
        </row>
        <row r="54">
          <cell r="B54" t="str">
            <v>顾伟</v>
          </cell>
        </row>
        <row r="55">
          <cell r="B55" t="str">
            <v>李志松</v>
          </cell>
        </row>
        <row r="56">
          <cell r="B56" t="str">
            <v>唐文军</v>
          </cell>
        </row>
        <row r="57">
          <cell r="B57" t="str">
            <v>袁晓莉</v>
          </cell>
        </row>
        <row r="58">
          <cell r="B58"/>
        </row>
        <row r="59">
          <cell r="B59" t="str">
            <v>李伟锋</v>
          </cell>
        </row>
        <row r="60">
          <cell r="B60" t="str">
            <v>李翠兰</v>
          </cell>
        </row>
        <row r="61">
          <cell r="B61" t="str">
            <v>陆敏韬</v>
          </cell>
        </row>
        <row r="62">
          <cell r="B62" t="str">
            <v>陈慧慧</v>
          </cell>
        </row>
        <row r="63">
          <cell r="B63" t="str">
            <v>冯静忠</v>
          </cell>
        </row>
        <row r="64">
          <cell r="B64" t="str">
            <v>章纪林</v>
          </cell>
        </row>
        <row r="65">
          <cell r="B65" t="str">
            <v>袁雁</v>
          </cell>
        </row>
        <row r="66">
          <cell r="B66" t="str">
            <v>顾飞</v>
          </cell>
        </row>
        <row r="67">
          <cell r="B67" t="str">
            <v>徐勇</v>
          </cell>
        </row>
        <row r="68">
          <cell r="B68"/>
        </row>
        <row r="69">
          <cell r="B69" t="str">
            <v>黄晓玲</v>
          </cell>
        </row>
        <row r="70">
          <cell r="B70" t="str">
            <v>尹吉玲</v>
          </cell>
        </row>
        <row r="71">
          <cell r="B71" t="str">
            <v>诸葛运国</v>
          </cell>
        </row>
        <row r="72">
          <cell r="B72" t="str">
            <v>王贻新</v>
          </cell>
        </row>
        <row r="73">
          <cell r="B73" t="str">
            <v>刘江丽</v>
          </cell>
        </row>
        <row r="74">
          <cell r="B74" t="str">
            <v>黄悦</v>
          </cell>
        </row>
        <row r="75">
          <cell r="B75" t="str">
            <v>杨晓燕</v>
          </cell>
        </row>
        <row r="76">
          <cell r="B76"/>
        </row>
        <row r="77">
          <cell r="B77"/>
        </row>
        <row r="78">
          <cell r="B78" t="str">
            <v>张境</v>
          </cell>
        </row>
        <row r="79">
          <cell r="B79"/>
        </row>
        <row r="80">
          <cell r="B80" t="str">
            <v>王瑞阁</v>
          </cell>
        </row>
        <row r="81">
          <cell r="B81" t="str">
            <v>周清华</v>
          </cell>
        </row>
        <row r="82">
          <cell r="B82" t="str">
            <v>张晓兰</v>
          </cell>
        </row>
        <row r="83">
          <cell r="B83" t="str">
            <v>杨立群</v>
          </cell>
        </row>
        <row r="84">
          <cell r="B84" t="str">
            <v>沈端</v>
          </cell>
        </row>
        <row r="85">
          <cell r="B85" t="str">
            <v>黄祥健</v>
          </cell>
        </row>
        <row r="86">
          <cell r="B86" t="str">
            <v>李娟</v>
          </cell>
        </row>
        <row r="87">
          <cell r="B87" t="str">
            <v>邵喆</v>
          </cell>
        </row>
        <row r="88">
          <cell r="B88" t="str">
            <v>王叶琳</v>
          </cell>
        </row>
        <row r="89">
          <cell r="B89" t="str">
            <v>张盈</v>
          </cell>
        </row>
        <row r="90">
          <cell r="B90" t="str">
            <v>周慧娟</v>
          </cell>
        </row>
        <row r="91">
          <cell r="B91" t="str">
            <v>阮春丽</v>
          </cell>
        </row>
        <row r="92">
          <cell r="B92" t="str">
            <v>张超</v>
          </cell>
        </row>
        <row r="93">
          <cell r="B93" t="str">
            <v>孔慧</v>
          </cell>
        </row>
        <row r="94">
          <cell r="B94" t="str">
            <v>金磊</v>
          </cell>
        </row>
        <row r="95">
          <cell r="B95" t="str">
            <v>朱文闻</v>
          </cell>
        </row>
        <row r="96">
          <cell r="B96"/>
        </row>
        <row r="97">
          <cell r="B97" t="str">
            <v>王志平</v>
          </cell>
        </row>
        <row r="98">
          <cell r="B98" t="str">
            <v>郭峰</v>
          </cell>
        </row>
        <row r="99">
          <cell r="B99" t="str">
            <v>路雁雁</v>
          </cell>
        </row>
        <row r="100">
          <cell r="B100" t="str">
            <v>怀强</v>
          </cell>
        </row>
        <row r="101">
          <cell r="B101" t="str">
            <v>朱水清</v>
          </cell>
        </row>
        <row r="102">
          <cell r="B102" t="str">
            <v>路欣</v>
          </cell>
        </row>
        <row r="103">
          <cell r="B103" t="str">
            <v>康勇</v>
          </cell>
        </row>
        <row r="104">
          <cell r="B104" t="str">
            <v>徐鑫</v>
          </cell>
        </row>
        <row r="105">
          <cell r="B105" t="str">
            <v>贝晓军</v>
          </cell>
        </row>
        <row r="106">
          <cell r="B106"/>
        </row>
        <row r="107">
          <cell r="B107" t="str">
            <v>范晓宇</v>
          </cell>
        </row>
        <row r="108">
          <cell r="B108" t="str">
            <v>周艳玲</v>
          </cell>
        </row>
        <row r="109">
          <cell r="B109" t="str">
            <v>刘西标</v>
          </cell>
        </row>
        <row r="110">
          <cell r="B110" t="str">
            <v>张鹏</v>
          </cell>
        </row>
        <row r="111">
          <cell r="B111" t="str">
            <v>潘秀清</v>
          </cell>
        </row>
        <row r="112">
          <cell r="B112"/>
        </row>
        <row r="113">
          <cell r="B113" t="str">
            <v>陈湘玲</v>
          </cell>
        </row>
        <row r="114">
          <cell r="B114"/>
        </row>
        <row r="115">
          <cell r="B115" t="str">
            <v>蔡东华</v>
          </cell>
        </row>
        <row r="116">
          <cell r="B116"/>
        </row>
        <row r="117">
          <cell r="B117" t="str">
            <v>行胜利</v>
          </cell>
        </row>
        <row r="118">
          <cell r="B118" t="str">
            <v>胡耀华</v>
          </cell>
        </row>
        <row r="119">
          <cell r="B119"/>
        </row>
        <row r="120">
          <cell r="B120" t="str">
            <v>成翠祥</v>
          </cell>
        </row>
        <row r="121">
          <cell r="B121" t="str">
            <v>陈玲琍</v>
          </cell>
        </row>
        <row r="122">
          <cell r="B122" t="str">
            <v>杨晓艳</v>
          </cell>
        </row>
        <row r="123">
          <cell r="B123" t="str">
            <v>周明忠</v>
          </cell>
        </row>
        <row r="124">
          <cell r="B124" t="str">
            <v>宋正芳</v>
          </cell>
        </row>
        <row r="125">
          <cell r="B125" t="str">
            <v>高文杰</v>
          </cell>
        </row>
        <row r="126">
          <cell r="B126" t="str">
            <v>何馨瑶</v>
          </cell>
        </row>
        <row r="127">
          <cell r="B127" t="str">
            <v>薛名君</v>
          </cell>
        </row>
        <row r="128">
          <cell r="B128" t="str">
            <v>沈佳儒</v>
          </cell>
        </row>
        <row r="129">
          <cell r="B129" t="str">
            <v>喻丹</v>
          </cell>
        </row>
        <row r="130">
          <cell r="B130" t="str">
            <v>杨辽原</v>
          </cell>
        </row>
        <row r="131">
          <cell r="B131" t="str">
            <v>胡迪君</v>
          </cell>
        </row>
        <row r="132">
          <cell r="B132" t="str">
            <v>王辉</v>
          </cell>
        </row>
        <row r="133">
          <cell r="B133" t="str">
            <v>康静宜</v>
          </cell>
        </row>
        <row r="134">
          <cell r="B134" t="str">
            <v>牛亚杰</v>
          </cell>
        </row>
        <row r="135">
          <cell r="B135" t="str">
            <v>凌朝晖</v>
          </cell>
        </row>
        <row r="136">
          <cell r="B136" t="str">
            <v>史秀忠</v>
          </cell>
        </row>
        <row r="137">
          <cell r="B137" t="str">
            <v>汪玉琴</v>
          </cell>
        </row>
        <row r="138">
          <cell r="B138" t="str">
            <v>苏创</v>
          </cell>
        </row>
        <row r="139">
          <cell r="B139" t="str">
            <v>徐卫东</v>
          </cell>
        </row>
        <row r="140">
          <cell r="B140" t="str">
            <v>金花（小）</v>
          </cell>
        </row>
        <row r="141">
          <cell r="B141" t="str">
            <v>俞婕</v>
          </cell>
        </row>
        <row r="142">
          <cell r="B142" t="str">
            <v>陆益娇</v>
          </cell>
        </row>
        <row r="143">
          <cell r="B143"/>
        </row>
        <row r="144">
          <cell r="B144" t="str">
            <v>杨琼</v>
          </cell>
        </row>
        <row r="145">
          <cell r="B145" t="str">
            <v>沈文丽</v>
          </cell>
        </row>
        <row r="146">
          <cell r="B146" t="str">
            <v>阮褘</v>
          </cell>
        </row>
        <row r="147">
          <cell r="B147" t="str">
            <v>陆震</v>
          </cell>
        </row>
        <row r="148">
          <cell r="B148" t="str">
            <v>徐佑龙</v>
          </cell>
        </row>
        <row r="149">
          <cell r="B149" t="str">
            <v>郁威</v>
          </cell>
        </row>
        <row r="150">
          <cell r="B150" t="str">
            <v>俞艳红</v>
          </cell>
        </row>
        <row r="151">
          <cell r="B151" t="str">
            <v>黄小红</v>
          </cell>
        </row>
        <row r="152">
          <cell r="B152" t="str">
            <v>李怡然</v>
          </cell>
        </row>
        <row r="153">
          <cell r="B153" t="str">
            <v>金花（大）</v>
          </cell>
        </row>
        <row r="154">
          <cell r="B154" t="str">
            <v>王跃华</v>
          </cell>
        </row>
        <row r="155">
          <cell r="B155" t="str">
            <v>陈文博</v>
          </cell>
        </row>
        <row r="156">
          <cell r="B156" t="str">
            <v>张慧英</v>
          </cell>
        </row>
        <row r="157">
          <cell r="B157" t="str">
            <v>李昶</v>
          </cell>
        </row>
        <row r="158">
          <cell r="B158" t="str">
            <v>武朝华</v>
          </cell>
        </row>
        <row r="159">
          <cell r="B159" t="str">
            <v>臧欢</v>
          </cell>
        </row>
        <row r="160">
          <cell r="B160" t="str">
            <v>傅建新</v>
          </cell>
        </row>
        <row r="161">
          <cell r="B161" t="str">
            <v>刘敏</v>
          </cell>
        </row>
        <row r="162">
          <cell r="B162" t="str">
            <v>王晓彦</v>
          </cell>
        </row>
        <row r="163">
          <cell r="B163" t="str">
            <v>杨赳</v>
          </cell>
        </row>
        <row r="164">
          <cell r="B164" t="str">
            <v>周红</v>
          </cell>
        </row>
        <row r="165">
          <cell r="B165" t="str">
            <v>汤东妹</v>
          </cell>
        </row>
        <row r="166">
          <cell r="B166"/>
        </row>
        <row r="167">
          <cell r="B167" t="str">
            <v>柴如仁</v>
          </cell>
        </row>
        <row r="168">
          <cell r="B168" t="str">
            <v>徐文明</v>
          </cell>
        </row>
        <row r="169">
          <cell r="B169" t="str">
            <v>吴玲玲</v>
          </cell>
        </row>
        <row r="170">
          <cell r="B170" t="str">
            <v>倪芬</v>
          </cell>
        </row>
        <row r="171">
          <cell r="B171" t="str">
            <v>姜胜军</v>
          </cell>
        </row>
        <row r="172">
          <cell r="B172" t="str">
            <v>杨明</v>
          </cell>
        </row>
        <row r="173">
          <cell r="B173" t="str">
            <v>李伟明</v>
          </cell>
        </row>
        <row r="174">
          <cell r="B174" t="str">
            <v>沈阳</v>
          </cell>
        </row>
        <row r="175">
          <cell r="B175" t="str">
            <v>杨晓伟</v>
          </cell>
        </row>
        <row r="176">
          <cell r="B176" t="str">
            <v>陆永忠</v>
          </cell>
        </row>
        <row r="177">
          <cell r="B177" t="str">
            <v>沈军</v>
          </cell>
        </row>
        <row r="178">
          <cell r="B178" t="str">
            <v>郭军强</v>
          </cell>
        </row>
        <row r="179">
          <cell r="B179" t="str">
            <v>陈中</v>
          </cell>
        </row>
        <row r="180">
          <cell r="B180" t="str">
            <v>李越</v>
          </cell>
        </row>
        <row r="181">
          <cell r="B181" t="str">
            <v>赵晏</v>
          </cell>
        </row>
        <row r="182">
          <cell r="B182" t="str">
            <v>王凡</v>
          </cell>
        </row>
        <row r="183">
          <cell r="B183" t="str">
            <v>胡翠娜</v>
          </cell>
        </row>
        <row r="184">
          <cell r="B184" t="str">
            <v>周伟倩</v>
          </cell>
        </row>
        <row r="185">
          <cell r="B185" t="str">
            <v>孙松</v>
          </cell>
        </row>
        <row r="186">
          <cell r="B186" t="str">
            <v>陈姗</v>
          </cell>
        </row>
        <row r="187">
          <cell r="B187" t="str">
            <v>鄢熔熔</v>
          </cell>
        </row>
        <row r="188">
          <cell r="B188" t="str">
            <v>陈小宁</v>
          </cell>
        </row>
        <row r="189">
          <cell r="B189" t="str">
            <v>王伟忠</v>
          </cell>
        </row>
        <row r="190">
          <cell r="B190" t="str">
            <v>陆平</v>
          </cell>
        </row>
        <row r="191">
          <cell r="B191" t="str">
            <v>乐超</v>
          </cell>
        </row>
        <row r="192">
          <cell r="B192" t="str">
            <v>王小宇</v>
          </cell>
        </row>
        <row r="193">
          <cell r="B193" t="str">
            <v>曹慧婷</v>
          </cell>
        </row>
        <row r="194">
          <cell r="B194" t="str">
            <v>王小莉</v>
          </cell>
        </row>
        <row r="195">
          <cell r="B195" t="str">
            <v>阮禕</v>
          </cell>
        </row>
        <row r="196">
          <cell r="B196" t="str">
            <v>汤正东</v>
          </cell>
        </row>
        <row r="197">
          <cell r="B197" t="str">
            <v>张慧英</v>
          </cell>
        </row>
        <row r="198">
          <cell r="B198" t="str">
            <v>吴彩君</v>
          </cell>
        </row>
        <row r="199">
          <cell r="B199" t="str">
            <v>王永清</v>
          </cell>
        </row>
        <row r="200">
          <cell r="B200" t="str">
            <v>路娟</v>
          </cell>
        </row>
        <row r="201">
          <cell r="B201" t="str">
            <v>汪瑒</v>
          </cell>
        </row>
        <row r="202">
          <cell r="B202" t="str">
            <v>汤豪杰</v>
          </cell>
        </row>
        <row r="203">
          <cell r="B203" t="str">
            <v>刘文文</v>
          </cell>
        </row>
        <row r="204">
          <cell r="B204"/>
        </row>
        <row r="205">
          <cell r="B205"/>
        </row>
        <row r="206">
          <cell r="B206" t="str">
            <v>叶国青</v>
          </cell>
        </row>
        <row r="207">
          <cell r="B207" t="str">
            <v>黄慧娟</v>
          </cell>
        </row>
        <row r="208">
          <cell r="B208"/>
        </row>
        <row r="209">
          <cell r="B209" t="str">
            <v>曹俊</v>
          </cell>
        </row>
        <row r="210">
          <cell r="B210" t="str">
            <v>江军花</v>
          </cell>
        </row>
        <row r="211">
          <cell r="B211" t="str">
            <v>盛怡雯</v>
          </cell>
        </row>
        <row r="212">
          <cell r="B212" t="str">
            <v>邵华云</v>
          </cell>
        </row>
        <row r="213">
          <cell r="B213" t="str">
            <v>钟韬</v>
          </cell>
        </row>
        <row r="214">
          <cell r="B214" t="str">
            <v>何仁方</v>
          </cell>
        </row>
        <row r="215">
          <cell r="B215" t="str">
            <v>王芳</v>
          </cell>
        </row>
        <row r="216">
          <cell r="B216" t="str">
            <v>薛飞</v>
          </cell>
        </row>
        <row r="217">
          <cell r="B217" t="str">
            <v>李晓飞</v>
          </cell>
        </row>
        <row r="218">
          <cell r="B218" t="str">
            <v>唐之韵</v>
          </cell>
        </row>
        <row r="219">
          <cell r="B219" t="str">
            <v>寻桂玲</v>
          </cell>
        </row>
        <row r="220">
          <cell r="B220" t="str">
            <v>徐燕汝</v>
          </cell>
        </row>
        <row r="221">
          <cell r="B221" t="str">
            <v>史竑</v>
          </cell>
        </row>
        <row r="222">
          <cell r="B222" t="str">
            <v>殷洁</v>
          </cell>
        </row>
        <row r="223">
          <cell r="B223" t="str">
            <v>冯维芹</v>
          </cell>
        </row>
        <row r="224">
          <cell r="B224" t="str">
            <v>胡丽丹</v>
          </cell>
        </row>
        <row r="225">
          <cell r="B225" t="str">
            <v>徐悦</v>
          </cell>
        </row>
        <row r="226">
          <cell r="B226" t="str">
            <v>时明荣</v>
          </cell>
        </row>
        <row r="227">
          <cell r="B227" t="str">
            <v>吴珍珍</v>
          </cell>
        </row>
        <row r="228">
          <cell r="B228" t="str">
            <v>常悦</v>
          </cell>
        </row>
        <row r="229">
          <cell r="B229" t="str">
            <v>张圣炜</v>
          </cell>
        </row>
        <row r="230">
          <cell r="B230" t="str">
            <v>夏茜</v>
          </cell>
        </row>
        <row r="231">
          <cell r="B231" t="str">
            <v>张晓红</v>
          </cell>
        </row>
        <row r="232">
          <cell r="B232" t="str">
            <v>张浏丽</v>
          </cell>
        </row>
        <row r="233">
          <cell r="B233" t="str">
            <v>张海霞</v>
          </cell>
        </row>
        <row r="234">
          <cell r="B234" t="str">
            <v>唐辰炜</v>
          </cell>
        </row>
        <row r="235">
          <cell r="B235" t="str">
            <v>盛雅明</v>
          </cell>
        </row>
        <row r="236">
          <cell r="B236" t="str">
            <v>谷红霞</v>
          </cell>
        </row>
        <row r="237">
          <cell r="B237" t="str">
            <v>刁小伟</v>
          </cell>
        </row>
        <row r="238">
          <cell r="B238"/>
        </row>
        <row r="239">
          <cell r="B239" t="str">
            <v>陈嘉翰</v>
          </cell>
        </row>
        <row r="240">
          <cell r="B240" t="str">
            <v>铁星眉</v>
          </cell>
        </row>
        <row r="241">
          <cell r="B241" t="str">
            <v>陈超</v>
          </cell>
        </row>
        <row r="242">
          <cell r="B242" t="str">
            <v>严小丽</v>
          </cell>
        </row>
        <row r="243">
          <cell r="B243" t="str">
            <v>夏向东</v>
          </cell>
        </row>
        <row r="244">
          <cell r="B244"/>
        </row>
        <row r="245">
          <cell r="B245" t="str">
            <v>庄慧萍</v>
          </cell>
        </row>
        <row r="246">
          <cell r="B246" t="str">
            <v>戚玥珺</v>
          </cell>
        </row>
        <row r="247">
          <cell r="B247" t="str">
            <v>杨勇</v>
          </cell>
        </row>
        <row r="248">
          <cell r="B248" t="str">
            <v>俞佳雯</v>
          </cell>
        </row>
        <row r="249">
          <cell r="B249" t="str">
            <v>张笑盈</v>
          </cell>
        </row>
        <row r="250">
          <cell r="B250" t="str">
            <v>刘文胜</v>
          </cell>
        </row>
        <row r="251">
          <cell r="B251" t="str">
            <v>彭丹艳</v>
          </cell>
        </row>
        <row r="252">
          <cell r="B252" t="str">
            <v>蒋方平</v>
          </cell>
        </row>
        <row r="253">
          <cell r="B253" t="str">
            <v>王颖</v>
          </cell>
        </row>
        <row r="254">
          <cell r="B254" t="str">
            <v>朱红权</v>
          </cell>
        </row>
        <row r="255">
          <cell r="B255" t="str">
            <v>徐颖</v>
          </cell>
        </row>
        <row r="256">
          <cell r="B256" t="str">
            <v>富晓红</v>
          </cell>
        </row>
        <row r="257">
          <cell r="B257" t="str">
            <v>周丹天</v>
          </cell>
        </row>
        <row r="258">
          <cell r="B258" t="str">
            <v>陆秀林</v>
          </cell>
        </row>
        <row r="259">
          <cell r="B259" t="str">
            <v>包健苹</v>
          </cell>
        </row>
        <row r="260">
          <cell r="B260" t="str">
            <v>薛依旻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topLeftCell="A19" workbookViewId="0">
      <selection activeCell="D30" sqref="D30"/>
    </sheetView>
  </sheetViews>
  <sheetFormatPr defaultRowHeight="14.25" x14ac:dyDescent="0.2"/>
  <cols>
    <col min="1" max="1" width="5" customWidth="1"/>
    <col min="2" max="2" width="10.625" bestFit="1" customWidth="1"/>
    <col min="3" max="3" width="12.875" customWidth="1"/>
    <col min="4" max="4" width="13.5" bestFit="1" customWidth="1"/>
    <col min="5" max="5" width="23.625" customWidth="1"/>
    <col min="6" max="6" width="11.625" bestFit="1" customWidth="1"/>
    <col min="7" max="8" width="8.125" customWidth="1"/>
    <col min="9" max="9" width="5.875" customWidth="1"/>
  </cols>
  <sheetData>
    <row r="1" spans="1:9" ht="34.5" customHeight="1" x14ac:dyDescent="0.2">
      <c r="A1" s="29" t="s">
        <v>56</v>
      </c>
      <c r="B1" s="29"/>
      <c r="C1" s="29"/>
      <c r="D1" s="29"/>
      <c r="E1" s="29"/>
      <c r="F1" s="29"/>
      <c r="G1" s="29"/>
      <c r="H1" s="29"/>
      <c r="I1" s="29"/>
    </row>
    <row r="2" spans="1:9" ht="36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" t="s">
        <v>5</v>
      </c>
      <c r="G2" s="2" t="s">
        <v>6</v>
      </c>
      <c r="H2" s="1" t="s">
        <v>7</v>
      </c>
      <c r="I2" s="1" t="s">
        <v>8</v>
      </c>
    </row>
    <row r="3" spans="1:9" ht="36" customHeight="1" x14ac:dyDescent="0.2">
      <c r="A3" s="7">
        <v>1</v>
      </c>
      <c r="B3" s="8" t="s">
        <v>15</v>
      </c>
      <c r="C3" s="9" t="s">
        <v>57</v>
      </c>
      <c r="D3" s="11" t="s">
        <v>17</v>
      </c>
      <c r="E3" s="11" t="s">
        <v>18</v>
      </c>
      <c r="F3" s="11" t="s">
        <v>23</v>
      </c>
      <c r="G3" s="28" t="s">
        <v>20</v>
      </c>
      <c r="H3" s="11" t="s">
        <v>21</v>
      </c>
      <c r="I3" s="11">
        <v>1</v>
      </c>
    </row>
    <row r="4" spans="1:9" ht="36" customHeight="1" x14ac:dyDescent="0.2">
      <c r="A4" s="7">
        <v>2</v>
      </c>
      <c r="B4" s="8" t="s">
        <v>15</v>
      </c>
      <c r="C4" s="9" t="s">
        <v>57</v>
      </c>
      <c r="D4" s="11" t="s">
        <v>22</v>
      </c>
      <c r="E4" s="11" t="s">
        <v>18</v>
      </c>
      <c r="F4" s="11" t="s">
        <v>19</v>
      </c>
      <c r="G4" s="23" t="s">
        <v>24</v>
      </c>
      <c r="H4" s="11" t="s">
        <v>25</v>
      </c>
      <c r="I4" s="11">
        <v>1</v>
      </c>
    </row>
    <row r="5" spans="1:9" ht="36" customHeight="1" x14ac:dyDescent="0.2">
      <c r="A5" s="7">
        <v>3</v>
      </c>
      <c r="B5" s="8" t="s">
        <v>15</v>
      </c>
      <c r="C5" s="9" t="s">
        <v>57</v>
      </c>
      <c r="D5" s="11" t="s">
        <v>26</v>
      </c>
      <c r="E5" s="11" t="s">
        <v>18</v>
      </c>
      <c r="F5" s="11" t="s">
        <v>27</v>
      </c>
      <c r="G5" s="11" t="s">
        <v>28</v>
      </c>
      <c r="H5" s="11" t="s">
        <v>29</v>
      </c>
      <c r="I5" s="11">
        <v>1</v>
      </c>
    </row>
    <row r="6" spans="1:9" ht="36" customHeight="1" x14ac:dyDescent="0.2">
      <c r="A6" s="7">
        <v>4</v>
      </c>
      <c r="B6" s="8" t="s">
        <v>15</v>
      </c>
      <c r="C6" s="9" t="s">
        <v>57</v>
      </c>
      <c r="D6" s="11" t="s">
        <v>30</v>
      </c>
      <c r="E6" s="11" t="s">
        <v>18</v>
      </c>
      <c r="F6" s="11" t="s">
        <v>31</v>
      </c>
      <c r="G6" s="11" t="s">
        <v>59</v>
      </c>
      <c r="H6" s="11" t="s">
        <v>33</v>
      </c>
      <c r="I6" s="11">
        <v>1</v>
      </c>
    </row>
    <row r="7" spans="1:9" ht="36" customHeight="1" x14ac:dyDescent="0.2">
      <c r="A7" s="7">
        <v>5</v>
      </c>
      <c r="B7" s="8" t="s">
        <v>15</v>
      </c>
      <c r="C7" s="9" t="s">
        <v>57</v>
      </c>
      <c r="D7" s="11" t="s">
        <v>34</v>
      </c>
      <c r="E7" s="11" t="s">
        <v>18</v>
      </c>
      <c r="F7" s="11" t="s">
        <v>35</v>
      </c>
      <c r="G7" s="11" t="s">
        <v>36</v>
      </c>
      <c r="H7" s="11" t="s">
        <v>37</v>
      </c>
      <c r="I7" s="11">
        <v>1</v>
      </c>
    </row>
    <row r="8" spans="1:9" ht="36" customHeight="1" thickBot="1" x14ac:dyDescent="0.25">
      <c r="A8" s="3">
        <v>6</v>
      </c>
      <c r="B8" s="14" t="s">
        <v>15</v>
      </c>
      <c r="C8" s="15" t="s">
        <v>57</v>
      </c>
      <c r="D8" s="4" t="s">
        <v>38</v>
      </c>
      <c r="E8" s="4" t="s">
        <v>18</v>
      </c>
      <c r="F8" s="4" t="s">
        <v>39</v>
      </c>
      <c r="G8" s="4" t="s">
        <v>40</v>
      </c>
      <c r="H8" s="4" t="s">
        <v>41</v>
      </c>
      <c r="I8" s="4">
        <v>1</v>
      </c>
    </row>
    <row r="9" spans="1:9" ht="36" customHeight="1" x14ac:dyDescent="0.2">
      <c r="A9" s="16">
        <v>7</v>
      </c>
      <c r="B9" s="17" t="s">
        <v>15</v>
      </c>
      <c r="C9" s="18" t="s">
        <v>58</v>
      </c>
      <c r="D9" s="10" t="s">
        <v>17</v>
      </c>
      <c r="E9" s="10" t="s">
        <v>43</v>
      </c>
      <c r="F9" s="11" t="s">
        <v>23</v>
      </c>
      <c r="G9" s="10" t="s">
        <v>44</v>
      </c>
      <c r="H9" s="10" t="s">
        <v>52</v>
      </c>
      <c r="I9" s="10">
        <v>2</v>
      </c>
    </row>
    <row r="10" spans="1:9" ht="36" customHeight="1" x14ac:dyDescent="0.2">
      <c r="A10" s="7">
        <v>8</v>
      </c>
      <c r="B10" s="8" t="s">
        <v>15</v>
      </c>
      <c r="C10" s="9" t="s">
        <v>58</v>
      </c>
      <c r="D10" s="11" t="s">
        <v>22</v>
      </c>
      <c r="E10" s="11" t="s">
        <v>43</v>
      </c>
      <c r="F10" s="11" t="s">
        <v>19</v>
      </c>
      <c r="G10" s="11" t="s">
        <v>45</v>
      </c>
      <c r="H10" s="11" t="s">
        <v>25</v>
      </c>
      <c r="I10" s="11">
        <v>2</v>
      </c>
    </row>
    <row r="11" spans="1:9" ht="36" customHeight="1" x14ac:dyDescent="0.2">
      <c r="A11" s="7">
        <v>9</v>
      </c>
      <c r="B11" s="8" t="s">
        <v>15</v>
      </c>
      <c r="C11" s="9" t="s">
        <v>58</v>
      </c>
      <c r="D11" s="11" t="s">
        <v>26</v>
      </c>
      <c r="E11" s="11" t="s">
        <v>43</v>
      </c>
      <c r="F11" s="11" t="s">
        <v>27</v>
      </c>
      <c r="G11" s="11" t="s">
        <v>46</v>
      </c>
      <c r="H11" s="11" t="s">
        <v>29</v>
      </c>
      <c r="I11" s="11">
        <v>2</v>
      </c>
    </row>
    <row r="12" spans="1:9" ht="36" customHeight="1" x14ac:dyDescent="0.2">
      <c r="A12" s="7">
        <v>10</v>
      </c>
      <c r="B12" s="8" t="s">
        <v>15</v>
      </c>
      <c r="C12" s="9" t="s">
        <v>58</v>
      </c>
      <c r="D12" s="11" t="s">
        <v>30</v>
      </c>
      <c r="E12" s="11" t="s">
        <v>43</v>
      </c>
      <c r="F12" s="11" t="s">
        <v>31</v>
      </c>
      <c r="G12" s="11" t="s">
        <v>32</v>
      </c>
      <c r="H12" s="11" t="s">
        <v>60</v>
      </c>
      <c r="I12" s="11">
        <v>2</v>
      </c>
    </row>
    <row r="13" spans="1:9" ht="36" customHeight="1" x14ac:dyDescent="0.2">
      <c r="A13" s="7">
        <v>11</v>
      </c>
      <c r="B13" s="8" t="s">
        <v>15</v>
      </c>
      <c r="C13" s="9" t="s">
        <v>58</v>
      </c>
      <c r="D13" s="11" t="s">
        <v>34</v>
      </c>
      <c r="E13" s="11" t="s">
        <v>43</v>
      </c>
      <c r="F13" s="11" t="s">
        <v>35</v>
      </c>
      <c r="G13" s="11" t="s">
        <v>47</v>
      </c>
      <c r="H13" s="11" t="s">
        <v>37</v>
      </c>
      <c r="I13" s="11">
        <v>2</v>
      </c>
    </row>
    <row r="14" spans="1:9" ht="36" customHeight="1" thickBot="1" x14ac:dyDescent="0.25">
      <c r="A14" s="3">
        <v>12</v>
      </c>
      <c r="B14" s="14" t="s">
        <v>15</v>
      </c>
      <c r="C14" s="15" t="s">
        <v>58</v>
      </c>
      <c r="D14" s="4" t="s">
        <v>38</v>
      </c>
      <c r="E14" s="4" t="s">
        <v>43</v>
      </c>
      <c r="F14" s="4" t="s">
        <v>39</v>
      </c>
      <c r="G14" s="4" t="s">
        <v>48</v>
      </c>
      <c r="H14" s="4" t="s">
        <v>49</v>
      </c>
      <c r="I14" s="4">
        <v>2</v>
      </c>
    </row>
    <row r="15" spans="1:9" ht="36" customHeight="1" x14ac:dyDescent="0.2">
      <c r="A15" s="16">
        <v>13</v>
      </c>
      <c r="B15" s="17" t="s">
        <v>15</v>
      </c>
      <c r="C15" s="18" t="s">
        <v>50</v>
      </c>
      <c r="D15" s="10" t="s">
        <v>17</v>
      </c>
      <c r="E15" s="10" t="s">
        <v>51</v>
      </c>
      <c r="F15" s="11" t="s">
        <v>23</v>
      </c>
      <c r="G15" s="10" t="s">
        <v>20</v>
      </c>
      <c r="H15" s="10" t="s">
        <v>52</v>
      </c>
      <c r="I15" s="10">
        <v>3</v>
      </c>
    </row>
    <row r="16" spans="1:9" ht="36" customHeight="1" x14ac:dyDescent="0.2">
      <c r="A16" s="7">
        <v>14</v>
      </c>
      <c r="B16" s="8" t="s">
        <v>15</v>
      </c>
      <c r="C16" s="9" t="s">
        <v>50</v>
      </c>
      <c r="D16" s="11" t="s">
        <v>22</v>
      </c>
      <c r="E16" s="11" t="s">
        <v>51</v>
      </c>
      <c r="F16" s="11" t="s">
        <v>19</v>
      </c>
      <c r="G16" s="11" t="s">
        <v>24</v>
      </c>
      <c r="H16" s="11" t="s">
        <v>53</v>
      </c>
      <c r="I16" s="11">
        <v>3</v>
      </c>
    </row>
    <row r="17" spans="1:9" ht="36" customHeight="1" x14ac:dyDescent="0.2">
      <c r="A17" s="7">
        <v>15</v>
      </c>
      <c r="B17" s="8" t="s">
        <v>15</v>
      </c>
      <c r="C17" s="9" t="s">
        <v>50</v>
      </c>
      <c r="D17" s="11" t="s">
        <v>26</v>
      </c>
      <c r="E17" s="11" t="s">
        <v>51</v>
      </c>
      <c r="F17" s="11" t="s">
        <v>27</v>
      </c>
      <c r="G17" s="28" t="s">
        <v>54</v>
      </c>
      <c r="H17" s="28" t="s">
        <v>28</v>
      </c>
      <c r="I17" s="11">
        <v>3</v>
      </c>
    </row>
    <row r="18" spans="1:9" ht="36" customHeight="1" x14ac:dyDescent="0.2">
      <c r="A18" s="7">
        <v>16</v>
      </c>
      <c r="B18" s="8" t="s">
        <v>15</v>
      </c>
      <c r="C18" s="9" t="s">
        <v>50</v>
      </c>
      <c r="D18" s="11" t="s">
        <v>30</v>
      </c>
      <c r="E18" s="11" t="s">
        <v>51</v>
      </c>
      <c r="F18" s="11" t="s">
        <v>31</v>
      </c>
      <c r="G18" s="11" t="s">
        <v>55</v>
      </c>
      <c r="H18" s="11" t="s">
        <v>33</v>
      </c>
      <c r="I18" s="11">
        <v>3</v>
      </c>
    </row>
    <row r="19" spans="1:9" ht="36" customHeight="1" x14ac:dyDescent="0.2">
      <c r="A19" s="7">
        <v>17</v>
      </c>
      <c r="B19" s="8" t="s">
        <v>15</v>
      </c>
      <c r="C19" s="9" t="s">
        <v>50</v>
      </c>
      <c r="D19" s="11" t="s">
        <v>34</v>
      </c>
      <c r="E19" s="11" t="s">
        <v>51</v>
      </c>
      <c r="F19" s="11" t="s">
        <v>35</v>
      </c>
      <c r="G19" s="11" t="s">
        <v>47</v>
      </c>
      <c r="H19" s="23" t="s">
        <v>36</v>
      </c>
      <c r="I19" s="11">
        <v>3</v>
      </c>
    </row>
    <row r="20" spans="1:9" ht="36" customHeight="1" thickBot="1" x14ac:dyDescent="0.25">
      <c r="A20" s="24">
        <v>18</v>
      </c>
      <c r="B20" s="25" t="s">
        <v>15</v>
      </c>
      <c r="C20" s="26" t="s">
        <v>50</v>
      </c>
      <c r="D20" s="27" t="s">
        <v>38</v>
      </c>
      <c r="E20" s="27" t="s">
        <v>51</v>
      </c>
      <c r="F20" s="27" t="s">
        <v>39</v>
      </c>
      <c r="G20" s="27" t="s">
        <v>40</v>
      </c>
      <c r="H20" s="27" t="s">
        <v>41</v>
      </c>
      <c r="I20" s="27">
        <v>3</v>
      </c>
    </row>
    <row r="21" spans="1:9" ht="15" thickTop="1" x14ac:dyDescent="0.2"/>
    <row r="22" spans="1:9" ht="23.1" customHeight="1" x14ac:dyDescent="0.2">
      <c r="A22" s="5" t="s">
        <v>9</v>
      </c>
      <c r="B22" s="30" t="s">
        <v>12</v>
      </c>
      <c r="C22" s="30"/>
      <c r="D22" s="30"/>
      <c r="E22" s="30"/>
      <c r="F22" s="30"/>
      <c r="G22" s="30"/>
      <c r="H22" s="30"/>
      <c r="I22" s="30"/>
    </row>
    <row r="23" spans="1:9" ht="23.1" customHeight="1" x14ac:dyDescent="0.2">
      <c r="A23" s="5"/>
      <c r="B23" s="5" t="s">
        <v>11</v>
      </c>
      <c r="C23" s="5"/>
      <c r="D23" s="5"/>
      <c r="E23" s="5"/>
      <c r="F23" s="5"/>
      <c r="G23" s="5"/>
      <c r="H23" s="5"/>
      <c r="I23" s="6"/>
    </row>
    <row r="24" spans="1:9" ht="23.1" customHeight="1" x14ac:dyDescent="0.2">
      <c r="A24" s="5"/>
      <c r="B24" s="5" t="s">
        <v>14</v>
      </c>
      <c r="C24" s="5"/>
      <c r="D24" s="5"/>
      <c r="E24" s="5"/>
      <c r="F24" s="5"/>
      <c r="G24" s="5"/>
      <c r="H24" s="5"/>
      <c r="I24" s="6"/>
    </row>
    <row r="25" spans="1:9" ht="23.1" customHeight="1" x14ac:dyDescent="0.2">
      <c r="A25" s="5"/>
      <c r="B25" s="5" t="s">
        <v>13</v>
      </c>
      <c r="C25" s="5"/>
      <c r="D25" s="5"/>
      <c r="E25" s="5"/>
      <c r="F25" s="5"/>
      <c r="G25" s="5"/>
      <c r="H25" s="5"/>
      <c r="I25" s="6"/>
    </row>
    <row r="26" spans="1:9" ht="23.1" customHeight="1" x14ac:dyDescent="0.2">
      <c r="A26" s="5"/>
      <c r="B26" s="5"/>
      <c r="C26" s="5"/>
      <c r="D26" s="5"/>
      <c r="E26" s="5"/>
      <c r="F26" s="5"/>
      <c r="G26" s="5"/>
      <c r="H26" s="5" t="s">
        <v>10</v>
      </c>
      <c r="I26" s="6"/>
    </row>
    <row r="27" spans="1:9" ht="23.1" customHeight="1" x14ac:dyDescent="0.2">
      <c r="A27" s="5"/>
      <c r="B27" s="5"/>
      <c r="C27" s="5"/>
      <c r="D27" s="5"/>
      <c r="E27" s="5"/>
      <c r="F27" s="5"/>
      <c r="G27" s="31">
        <v>45293</v>
      </c>
      <c r="H27" s="31"/>
      <c r="I27" s="6"/>
    </row>
  </sheetData>
  <autoFilter ref="A2:I20" xr:uid="{7AEC7D62-4CF0-44D8-A10C-BB2B3871D9C9}"/>
  <mergeCells count="3">
    <mergeCell ref="A1:I1"/>
    <mergeCell ref="B22:I22"/>
    <mergeCell ref="G27:H27"/>
  </mergeCells>
  <phoneticPr fontId="3" type="noConversion"/>
  <conditionalFormatting sqref="H9">
    <cfRule type="expression" dxfId="23" priority="1" stopIfTrue="1">
      <formula>AND(H9&lt;&gt;"",ISNA(MATCH(H9,教师,0)))</formula>
    </cfRule>
  </conditionalFormatting>
  <conditionalFormatting sqref="B3:B8">
    <cfRule type="expression" dxfId="22" priority="11" stopIfTrue="1">
      <formula>B3&lt;&gt;B2</formula>
    </cfRule>
  </conditionalFormatting>
  <conditionalFormatting sqref="G5:H5 G9 G7:H8 G6 G10:H16">
    <cfRule type="expression" dxfId="21" priority="12" stopIfTrue="1">
      <formula>AND(G5&lt;&gt;"",ISNA(MATCH(G5,教师,0)))</formula>
    </cfRule>
  </conditionalFormatting>
  <conditionalFormatting sqref="H4 H6">
    <cfRule type="expression" dxfId="20" priority="10" stopIfTrue="1">
      <formula>AND(H4&lt;&gt;"",ISNA(MATCH(H4,教师,0)))</formula>
    </cfRule>
  </conditionalFormatting>
  <conditionalFormatting sqref="D3:D8">
    <cfRule type="expression" dxfId="19" priority="9" stopIfTrue="1">
      <formula>AND(D3&lt;&gt;"",ISNA(MATCH(D3,班级,0)))</formula>
    </cfRule>
  </conditionalFormatting>
  <conditionalFormatting sqref="G18:H19">
    <cfRule type="expression" dxfId="18" priority="8" stopIfTrue="1">
      <formula>AND(G18&lt;&gt;"",ISNA(MATCH(G18,教师,0)))</formula>
    </cfRule>
  </conditionalFormatting>
  <conditionalFormatting sqref="G20:H20">
    <cfRule type="expression" dxfId="17" priority="7" stopIfTrue="1">
      <formula>AND(G20&lt;&gt;"",ISNA(MATCH(G20,教师,0)))</formula>
    </cfRule>
  </conditionalFormatting>
  <conditionalFormatting sqref="B10:B20">
    <cfRule type="expression" dxfId="16" priority="6" stopIfTrue="1">
      <formula>B10&lt;&gt;B9</formula>
    </cfRule>
  </conditionalFormatting>
  <conditionalFormatting sqref="D9:D14">
    <cfRule type="expression" dxfId="15" priority="5" stopIfTrue="1">
      <formula>AND(D9&lt;&gt;"",ISNA(MATCH(D9,班级,0)))</formula>
    </cfRule>
  </conditionalFormatting>
  <conditionalFormatting sqref="D15:D20">
    <cfRule type="expression" dxfId="14" priority="4" stopIfTrue="1">
      <formula>AND(D15&lt;&gt;"",ISNA(MATCH(D15,班级,0)))</formula>
    </cfRule>
  </conditionalFormatting>
  <conditionalFormatting sqref="B9">
    <cfRule type="expression" dxfId="13" priority="3" stopIfTrue="1">
      <formula>B9&lt;&gt;B8</formula>
    </cfRule>
  </conditionalFormatting>
  <conditionalFormatting sqref="H3">
    <cfRule type="expression" dxfId="12" priority="2" stopIfTrue="1">
      <formula>AND(H3&lt;&gt;"",ISNA(MATCH(H3,教师,0)))</formula>
    </cfRule>
  </conditionalFormatting>
  <pageMargins left="0" right="0" top="1.1417322834645669" bottom="0.35433070866141736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FB8F8-4A5A-413E-8777-DB292ADA631C}">
  <dimension ref="D13:M31"/>
  <sheetViews>
    <sheetView workbookViewId="0">
      <selection activeCell="D13" sqref="D13:M30"/>
    </sheetView>
  </sheetViews>
  <sheetFormatPr defaultRowHeight="14.25" x14ac:dyDescent="0.2"/>
  <sheetData>
    <row r="13" spans="4:13" x14ac:dyDescent="0.2">
      <c r="D13" s="7">
        <v>1</v>
      </c>
      <c r="E13" s="8" t="s">
        <v>15</v>
      </c>
      <c r="F13" s="9" t="s">
        <v>16</v>
      </c>
      <c r="G13" s="10" t="s">
        <v>17</v>
      </c>
      <c r="H13" s="11" t="s">
        <v>18</v>
      </c>
      <c r="I13" s="11" t="s">
        <v>19</v>
      </c>
      <c r="J13" s="12" t="s">
        <v>20</v>
      </c>
      <c r="K13" s="10" t="s">
        <v>21</v>
      </c>
      <c r="L13" s="10"/>
      <c r="M13" s="11">
        <v>1</v>
      </c>
    </row>
    <row r="14" spans="4:13" x14ac:dyDescent="0.2">
      <c r="D14" s="7">
        <v>2</v>
      </c>
      <c r="E14" s="8" t="s">
        <v>15</v>
      </c>
      <c r="F14" s="9" t="s">
        <v>16</v>
      </c>
      <c r="G14" s="10" t="s">
        <v>22</v>
      </c>
      <c r="H14" s="11" t="s">
        <v>18</v>
      </c>
      <c r="I14" s="11" t="s">
        <v>23</v>
      </c>
      <c r="J14" s="13" t="s">
        <v>24</v>
      </c>
      <c r="K14" s="11" t="s">
        <v>25</v>
      </c>
      <c r="L14" s="10"/>
      <c r="M14" s="11">
        <v>1</v>
      </c>
    </row>
    <row r="15" spans="4:13" x14ac:dyDescent="0.2">
      <c r="D15" s="7">
        <v>3</v>
      </c>
      <c r="E15" s="8" t="s">
        <v>15</v>
      </c>
      <c r="F15" s="9" t="s">
        <v>16</v>
      </c>
      <c r="G15" s="10" t="s">
        <v>26</v>
      </c>
      <c r="H15" s="11" t="s">
        <v>18</v>
      </c>
      <c r="I15" s="11" t="s">
        <v>27</v>
      </c>
      <c r="J15" s="11" t="s">
        <v>28</v>
      </c>
      <c r="K15" s="11" t="s">
        <v>29</v>
      </c>
      <c r="L15" s="10"/>
      <c r="M15" s="10">
        <v>1</v>
      </c>
    </row>
    <row r="16" spans="4:13" x14ac:dyDescent="0.2">
      <c r="D16" s="7">
        <v>4</v>
      </c>
      <c r="E16" s="8" t="s">
        <v>15</v>
      </c>
      <c r="F16" s="9" t="s">
        <v>16</v>
      </c>
      <c r="G16" s="10" t="s">
        <v>30</v>
      </c>
      <c r="H16" s="11" t="s">
        <v>18</v>
      </c>
      <c r="I16" s="11" t="s">
        <v>31</v>
      </c>
      <c r="J16" s="10" t="s">
        <v>32</v>
      </c>
      <c r="K16" s="10" t="s">
        <v>33</v>
      </c>
      <c r="L16" s="10"/>
      <c r="M16" s="10">
        <v>1</v>
      </c>
    </row>
    <row r="17" spans="4:13" x14ac:dyDescent="0.2">
      <c r="D17" s="7">
        <v>5</v>
      </c>
      <c r="E17" s="8" t="s">
        <v>15</v>
      </c>
      <c r="F17" s="9" t="s">
        <v>16</v>
      </c>
      <c r="G17" s="10" t="s">
        <v>34</v>
      </c>
      <c r="H17" s="11" t="s">
        <v>18</v>
      </c>
      <c r="I17" s="11" t="s">
        <v>35</v>
      </c>
      <c r="J17" s="11" t="s">
        <v>36</v>
      </c>
      <c r="K17" s="11" t="s">
        <v>37</v>
      </c>
      <c r="L17" s="10"/>
      <c r="M17" s="11">
        <v>1</v>
      </c>
    </row>
    <row r="18" spans="4:13" ht="15" thickBot="1" x14ac:dyDescent="0.25">
      <c r="D18" s="3">
        <v>6</v>
      </c>
      <c r="E18" s="14" t="s">
        <v>15</v>
      </c>
      <c r="F18" s="15" t="s">
        <v>16</v>
      </c>
      <c r="G18" s="4" t="s">
        <v>38</v>
      </c>
      <c r="H18" s="11" t="s">
        <v>18</v>
      </c>
      <c r="I18" s="4" t="s">
        <v>39</v>
      </c>
      <c r="J18" s="4" t="s">
        <v>40</v>
      </c>
      <c r="K18" s="4" t="s">
        <v>41</v>
      </c>
      <c r="L18" s="4"/>
      <c r="M18" s="4">
        <v>1</v>
      </c>
    </row>
    <row r="19" spans="4:13" ht="22.5" x14ac:dyDescent="0.2">
      <c r="D19" s="16">
        <v>7</v>
      </c>
      <c r="E19" s="17" t="s">
        <v>15</v>
      </c>
      <c r="F19" s="18" t="s">
        <v>42</v>
      </c>
      <c r="G19" s="10" t="s">
        <v>17</v>
      </c>
      <c r="H19" s="11" t="s">
        <v>43</v>
      </c>
      <c r="I19" s="11" t="s">
        <v>19</v>
      </c>
      <c r="J19" s="10" t="s">
        <v>44</v>
      </c>
      <c r="K19" s="10" t="s">
        <v>21</v>
      </c>
      <c r="L19" s="12"/>
      <c r="M19" s="11">
        <v>2</v>
      </c>
    </row>
    <row r="20" spans="4:13" ht="22.5" x14ac:dyDescent="0.2">
      <c r="D20" s="16">
        <v>8</v>
      </c>
      <c r="E20" s="8" t="s">
        <v>15</v>
      </c>
      <c r="F20" s="9" t="s">
        <v>42</v>
      </c>
      <c r="G20" s="10" t="s">
        <v>22</v>
      </c>
      <c r="H20" s="11" t="s">
        <v>43</v>
      </c>
      <c r="I20" s="11" t="s">
        <v>23</v>
      </c>
      <c r="J20" s="10" t="s">
        <v>45</v>
      </c>
      <c r="K20" s="11" t="s">
        <v>25</v>
      </c>
      <c r="L20" s="12"/>
      <c r="M20" s="11">
        <v>2</v>
      </c>
    </row>
    <row r="21" spans="4:13" ht="22.5" x14ac:dyDescent="0.2">
      <c r="D21" s="7">
        <v>9</v>
      </c>
      <c r="E21" s="8" t="s">
        <v>15</v>
      </c>
      <c r="F21" s="9" t="s">
        <v>42</v>
      </c>
      <c r="G21" s="10" t="s">
        <v>26</v>
      </c>
      <c r="H21" s="11" t="s">
        <v>43</v>
      </c>
      <c r="I21" s="11" t="s">
        <v>27</v>
      </c>
      <c r="J21" s="11" t="s">
        <v>46</v>
      </c>
      <c r="K21" s="11" t="s">
        <v>29</v>
      </c>
      <c r="L21" s="12"/>
      <c r="M21" s="11">
        <v>2</v>
      </c>
    </row>
    <row r="22" spans="4:13" ht="22.5" x14ac:dyDescent="0.2">
      <c r="D22" s="7">
        <v>10</v>
      </c>
      <c r="E22" s="8" t="s">
        <v>15</v>
      </c>
      <c r="F22" s="9" t="s">
        <v>42</v>
      </c>
      <c r="G22" s="10" t="s">
        <v>30</v>
      </c>
      <c r="H22" s="11" t="s">
        <v>43</v>
      </c>
      <c r="I22" s="11" t="s">
        <v>31</v>
      </c>
      <c r="J22" s="10" t="s">
        <v>32</v>
      </c>
      <c r="K22" s="11" t="s">
        <v>33</v>
      </c>
      <c r="L22" s="12"/>
      <c r="M22" s="10">
        <v>2</v>
      </c>
    </row>
    <row r="23" spans="4:13" ht="22.5" x14ac:dyDescent="0.2">
      <c r="D23" s="7">
        <v>11</v>
      </c>
      <c r="E23" s="8" t="s">
        <v>15</v>
      </c>
      <c r="F23" s="9" t="s">
        <v>42</v>
      </c>
      <c r="G23" s="10" t="s">
        <v>34</v>
      </c>
      <c r="H23" s="11" t="s">
        <v>43</v>
      </c>
      <c r="I23" s="11" t="s">
        <v>35</v>
      </c>
      <c r="J23" s="10" t="s">
        <v>47</v>
      </c>
      <c r="K23" s="11" t="s">
        <v>37</v>
      </c>
      <c r="L23" s="12"/>
      <c r="M23" s="11">
        <v>2</v>
      </c>
    </row>
    <row r="24" spans="4:13" ht="23.25" thickBot="1" x14ac:dyDescent="0.25">
      <c r="D24" s="3">
        <v>12</v>
      </c>
      <c r="E24" s="14" t="s">
        <v>15</v>
      </c>
      <c r="F24" s="15" t="s">
        <v>42</v>
      </c>
      <c r="G24" s="4" t="s">
        <v>38</v>
      </c>
      <c r="H24" s="11" t="s">
        <v>43</v>
      </c>
      <c r="I24" s="4" t="s">
        <v>39</v>
      </c>
      <c r="J24" s="4" t="s">
        <v>48</v>
      </c>
      <c r="K24" s="4" t="s">
        <v>49</v>
      </c>
      <c r="L24" s="19"/>
      <c r="M24" s="4">
        <v>2</v>
      </c>
    </row>
    <row r="25" spans="4:13" ht="22.5" x14ac:dyDescent="0.2">
      <c r="D25" s="16">
        <v>13</v>
      </c>
      <c r="E25" s="17" t="s">
        <v>15</v>
      </c>
      <c r="F25" s="18" t="s">
        <v>50</v>
      </c>
      <c r="G25" s="10" t="s">
        <v>17</v>
      </c>
      <c r="H25" s="11" t="s">
        <v>51</v>
      </c>
      <c r="I25" s="11" t="s">
        <v>19</v>
      </c>
      <c r="J25" s="10" t="s">
        <v>20</v>
      </c>
      <c r="K25" s="10" t="s">
        <v>52</v>
      </c>
      <c r="L25" s="20"/>
      <c r="M25" s="10">
        <v>2</v>
      </c>
    </row>
    <row r="26" spans="4:13" ht="22.5" x14ac:dyDescent="0.2">
      <c r="D26" s="7">
        <v>14</v>
      </c>
      <c r="E26" s="8" t="s">
        <v>15</v>
      </c>
      <c r="F26" s="9" t="s">
        <v>50</v>
      </c>
      <c r="G26" s="11" t="s">
        <v>22</v>
      </c>
      <c r="H26" s="11" t="s">
        <v>51</v>
      </c>
      <c r="I26" s="11" t="s">
        <v>23</v>
      </c>
      <c r="J26" s="11" t="s">
        <v>24</v>
      </c>
      <c r="K26" s="11" t="s">
        <v>53</v>
      </c>
      <c r="L26" s="12"/>
      <c r="M26" s="11">
        <v>2</v>
      </c>
    </row>
    <row r="27" spans="4:13" ht="22.5" x14ac:dyDescent="0.2">
      <c r="D27" s="21">
        <v>15</v>
      </c>
      <c r="E27" s="17" t="s">
        <v>15</v>
      </c>
      <c r="F27" s="18" t="s">
        <v>50</v>
      </c>
      <c r="G27" s="10" t="s">
        <v>26</v>
      </c>
      <c r="H27" s="11" t="s">
        <v>51</v>
      </c>
      <c r="I27" s="11" t="s">
        <v>27</v>
      </c>
      <c r="J27" s="20" t="s">
        <v>54</v>
      </c>
      <c r="K27" s="20" t="s">
        <v>28</v>
      </c>
      <c r="L27" s="10"/>
      <c r="M27" s="10">
        <v>3</v>
      </c>
    </row>
    <row r="28" spans="4:13" ht="22.5" x14ac:dyDescent="0.2">
      <c r="D28" s="22">
        <v>16</v>
      </c>
      <c r="E28" s="8" t="s">
        <v>15</v>
      </c>
      <c r="F28" s="18" t="s">
        <v>50</v>
      </c>
      <c r="G28" s="10" t="s">
        <v>30</v>
      </c>
      <c r="H28" s="11" t="s">
        <v>51</v>
      </c>
      <c r="I28" s="11" t="s">
        <v>31</v>
      </c>
      <c r="J28" s="11" t="s">
        <v>55</v>
      </c>
      <c r="K28" s="11" t="s">
        <v>33</v>
      </c>
      <c r="L28" s="10"/>
      <c r="M28" s="11">
        <v>3</v>
      </c>
    </row>
    <row r="29" spans="4:13" ht="22.5" x14ac:dyDescent="0.2">
      <c r="D29" s="16">
        <v>17</v>
      </c>
      <c r="E29" s="8" t="s">
        <v>15</v>
      </c>
      <c r="F29" s="18" t="s">
        <v>50</v>
      </c>
      <c r="G29" s="10" t="s">
        <v>34</v>
      </c>
      <c r="H29" s="11" t="s">
        <v>51</v>
      </c>
      <c r="I29" s="11" t="s">
        <v>35</v>
      </c>
      <c r="J29" s="10" t="s">
        <v>47</v>
      </c>
      <c r="K29" s="23" t="s">
        <v>36</v>
      </c>
      <c r="L29" s="10"/>
      <c r="M29" s="10">
        <v>3</v>
      </c>
    </row>
    <row r="30" spans="4:13" ht="23.25" thickBot="1" x14ac:dyDescent="0.25">
      <c r="D30" s="24">
        <v>18</v>
      </c>
      <c r="E30" s="25" t="s">
        <v>15</v>
      </c>
      <c r="F30" s="26" t="s">
        <v>50</v>
      </c>
      <c r="G30" s="27" t="s">
        <v>38</v>
      </c>
      <c r="H30" s="11" t="s">
        <v>51</v>
      </c>
      <c r="I30" s="4" t="s">
        <v>39</v>
      </c>
      <c r="J30" s="27" t="s">
        <v>40</v>
      </c>
      <c r="K30" s="27" t="s">
        <v>41</v>
      </c>
      <c r="L30" s="27"/>
      <c r="M30" s="27">
        <v>3</v>
      </c>
    </row>
    <row r="31" spans="4:13" ht="15" thickTop="1" x14ac:dyDescent="0.2"/>
  </sheetData>
  <phoneticPr fontId="3" type="noConversion"/>
  <conditionalFormatting sqref="K19">
    <cfRule type="expression" dxfId="11" priority="1" stopIfTrue="1">
      <formula>AND(K19&lt;&gt;"",ISNA(MATCH(K19,教师,0)))</formula>
    </cfRule>
  </conditionalFormatting>
  <conditionalFormatting sqref="E13:E18">
    <cfRule type="expression" dxfId="10" priority="11" stopIfTrue="1">
      <formula>E13&lt;&gt;E12</formula>
    </cfRule>
  </conditionalFormatting>
  <conditionalFormatting sqref="J15:K15 J20:K26 J19 J17:K18 J16">
    <cfRule type="expression" dxfId="9" priority="12" stopIfTrue="1">
      <formula>AND(J15&lt;&gt;"",ISNA(MATCH(J15,教师,0)))</formula>
    </cfRule>
  </conditionalFormatting>
  <conditionalFormatting sqref="K14 K16 L13:L18">
    <cfRule type="expression" dxfId="8" priority="10" stopIfTrue="1">
      <formula>AND(K13&lt;&gt;"",ISNA(MATCH(K13,教师,0)))</formula>
    </cfRule>
  </conditionalFormatting>
  <conditionalFormatting sqref="G13:G18">
    <cfRule type="expression" dxfId="7" priority="9" stopIfTrue="1">
      <formula>AND(G13&lt;&gt;"",ISNA(MATCH(G13,班级,0)))</formula>
    </cfRule>
  </conditionalFormatting>
  <conditionalFormatting sqref="L27:L30 J28:K29">
    <cfRule type="expression" dxfId="6" priority="8" stopIfTrue="1">
      <formula>AND(J27&lt;&gt;"",ISNA(MATCH(J27,教师,0)))</formula>
    </cfRule>
  </conditionalFormatting>
  <conditionalFormatting sqref="J30:K30">
    <cfRule type="expression" dxfId="5" priority="7" stopIfTrue="1">
      <formula>AND(J30&lt;&gt;"",ISNA(MATCH(J30,教师,0)))</formula>
    </cfRule>
  </conditionalFormatting>
  <conditionalFormatting sqref="E20:E30">
    <cfRule type="expression" dxfId="4" priority="6" stopIfTrue="1">
      <formula>E20&lt;&gt;E19</formula>
    </cfRule>
  </conditionalFormatting>
  <conditionalFormatting sqref="G19:G24">
    <cfRule type="expression" dxfId="3" priority="5" stopIfTrue="1">
      <formula>AND(G19&lt;&gt;"",ISNA(MATCH(G19,班级,0)))</formula>
    </cfRule>
  </conditionalFormatting>
  <conditionalFormatting sqref="G25:G30">
    <cfRule type="expression" dxfId="2" priority="4" stopIfTrue="1">
      <formula>AND(G25&lt;&gt;"",ISNA(MATCH(G25,班级,0)))</formula>
    </cfRule>
  </conditionalFormatting>
  <conditionalFormatting sqref="E19">
    <cfRule type="expression" dxfId="1" priority="3" stopIfTrue="1">
      <formula>E19&lt;&gt;E18</formula>
    </cfRule>
  </conditionalFormatting>
  <conditionalFormatting sqref="K13">
    <cfRule type="expression" dxfId="0" priority="2" stopIfTrue="1">
      <formula>AND(K13&lt;&gt;"",ISNA(MATCH(K13,教师,0)))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spa-teacher</dc:creator>
  <cp:lastModifiedBy>spa-teacher</cp:lastModifiedBy>
  <cp:lastPrinted>2023-12-27T01:58:11Z</cp:lastPrinted>
  <dcterms:created xsi:type="dcterms:W3CDTF">2015-06-05T18:19:34Z</dcterms:created>
  <dcterms:modified xsi:type="dcterms:W3CDTF">2024-01-02T05:09:59Z</dcterms:modified>
</cp:coreProperties>
</file>